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icio" sheetId="1" r:id="rId4"/>
    <sheet state="visible" name="indice de seguridad juridica" sheetId="2" r:id="rId5"/>
    <sheet state="visible" name="indice de incertidumbre mundial" sheetId="3" r:id="rId6"/>
    <sheet state="visible" name="produccion avicola" sheetId="4" r:id="rId7"/>
    <sheet state="visible" name="industria manufacturera" sheetId="5" r:id="rId8"/>
  </sheets>
  <definedNames/>
  <calcPr/>
  <extLst>
    <ext uri="GoogleSheetsCustomDataVersion2">
      <go:sheetsCustomData xmlns:go="http://customooxmlschemas.google.com/" r:id="rId9" roundtripDataChecksum="zfPrr/0sHsauK6dD3+nstOhbxFI9yrVPUK1448Aya9o="/>
    </ext>
  </extLst>
</workbook>
</file>

<file path=xl/sharedStrings.xml><?xml version="1.0" encoding="utf-8"?>
<sst xmlns="http://schemas.openxmlformats.org/spreadsheetml/2006/main" count="322" uniqueCount="320">
  <si>
    <t>Datos del sector empresarial de cochabamba</t>
  </si>
  <si>
    <t>Año</t>
  </si>
  <si>
    <t>WJP</t>
  </si>
  <si>
    <t>Fuente: World Justice Project</t>
  </si>
  <si>
    <t>WUIBOL</t>
  </si>
  <si>
    <t>1952q1</t>
  </si>
  <si>
    <t>1952q2</t>
  </si>
  <si>
    <t>1952q3</t>
  </si>
  <si>
    <t>1952q4</t>
  </si>
  <si>
    <t>1953q1</t>
  </si>
  <si>
    <t>1953q2</t>
  </si>
  <si>
    <t>1953q3</t>
  </si>
  <si>
    <t>1953q4</t>
  </si>
  <si>
    <t>1954q1</t>
  </si>
  <si>
    <t>1954q2</t>
  </si>
  <si>
    <t>1954q3</t>
  </si>
  <si>
    <t>1954q4</t>
  </si>
  <si>
    <t>1955q1</t>
  </si>
  <si>
    <t>1955q2</t>
  </si>
  <si>
    <t>1955q3</t>
  </si>
  <si>
    <t>1955q4</t>
  </si>
  <si>
    <t>1956q1</t>
  </si>
  <si>
    <t>1956q2</t>
  </si>
  <si>
    <t>1956q3</t>
  </si>
  <si>
    <t>1956q4</t>
  </si>
  <si>
    <t>1957q1</t>
  </si>
  <si>
    <t>1957q2</t>
  </si>
  <si>
    <t>1957q3</t>
  </si>
  <si>
    <t>1957q4</t>
  </si>
  <si>
    <t>1958q1</t>
  </si>
  <si>
    <t>1958q2</t>
  </si>
  <si>
    <t>1958q3</t>
  </si>
  <si>
    <t>1958q4</t>
  </si>
  <si>
    <t>1959q1</t>
  </si>
  <si>
    <t>1959q2</t>
  </si>
  <si>
    <t>1959q3</t>
  </si>
  <si>
    <t>1959q4</t>
  </si>
  <si>
    <t>1960q1</t>
  </si>
  <si>
    <t>1960q2</t>
  </si>
  <si>
    <t>1960q3</t>
  </si>
  <si>
    <t>1960q4</t>
  </si>
  <si>
    <t>1961q1</t>
  </si>
  <si>
    <t>1961q2</t>
  </si>
  <si>
    <t>1961q3</t>
  </si>
  <si>
    <t>1961q4</t>
  </si>
  <si>
    <t>1962q1</t>
  </si>
  <si>
    <t>1962q2</t>
  </si>
  <si>
    <t>1962q3</t>
  </si>
  <si>
    <t>1962q4</t>
  </si>
  <si>
    <t>1963q1</t>
  </si>
  <si>
    <t>1963q2</t>
  </si>
  <si>
    <t>1963q3</t>
  </si>
  <si>
    <t>1963q4</t>
  </si>
  <si>
    <t>1964q1</t>
  </si>
  <si>
    <t>1964q2</t>
  </si>
  <si>
    <t>1964q3</t>
  </si>
  <si>
    <t>1964q4</t>
  </si>
  <si>
    <t>1965q1</t>
  </si>
  <si>
    <t>1965q2</t>
  </si>
  <si>
    <t>1965q3</t>
  </si>
  <si>
    <t>1965q4</t>
  </si>
  <si>
    <t>1966q1</t>
  </si>
  <si>
    <t>1966q2</t>
  </si>
  <si>
    <t>1966q3</t>
  </si>
  <si>
    <t>1966q4</t>
  </si>
  <si>
    <t>1967q1</t>
  </si>
  <si>
    <t>1967q2</t>
  </si>
  <si>
    <t>1967q3</t>
  </si>
  <si>
    <t>1967q4</t>
  </si>
  <si>
    <t>1968q1</t>
  </si>
  <si>
    <t>1968q2</t>
  </si>
  <si>
    <t>1968q3</t>
  </si>
  <si>
    <t>1968q4</t>
  </si>
  <si>
    <t>1969q1</t>
  </si>
  <si>
    <t>1969q2</t>
  </si>
  <si>
    <t>1969q3</t>
  </si>
  <si>
    <t>1969q4</t>
  </si>
  <si>
    <t>1970q1</t>
  </si>
  <si>
    <t>1970q2</t>
  </si>
  <si>
    <t>1970q3</t>
  </si>
  <si>
    <t>1970q4</t>
  </si>
  <si>
    <t>1971q1</t>
  </si>
  <si>
    <t>1971q2</t>
  </si>
  <si>
    <t>1971q3</t>
  </si>
  <si>
    <t>1971q4</t>
  </si>
  <si>
    <t>1972q1</t>
  </si>
  <si>
    <t>1972q2</t>
  </si>
  <si>
    <t>1972q3</t>
  </si>
  <si>
    <t>1972q4</t>
  </si>
  <si>
    <t>1973q1</t>
  </si>
  <si>
    <t>1973q2</t>
  </si>
  <si>
    <t>1973q3</t>
  </si>
  <si>
    <t>1973q4</t>
  </si>
  <si>
    <t>1974q1</t>
  </si>
  <si>
    <t>1974q2</t>
  </si>
  <si>
    <t>1974q3</t>
  </si>
  <si>
    <t>1974q4</t>
  </si>
  <si>
    <t>1975q1</t>
  </si>
  <si>
    <t>1975q2</t>
  </si>
  <si>
    <t>1975q3</t>
  </si>
  <si>
    <t>1975q4</t>
  </si>
  <si>
    <t>1976q1</t>
  </si>
  <si>
    <t>1976q2</t>
  </si>
  <si>
    <t>1976q3</t>
  </si>
  <si>
    <t>1976q4</t>
  </si>
  <si>
    <t>1977q1</t>
  </si>
  <si>
    <t>1977q2</t>
  </si>
  <si>
    <t>1977q3</t>
  </si>
  <si>
    <t>1977q4</t>
  </si>
  <si>
    <t>1978q1</t>
  </si>
  <si>
    <t>1978q2</t>
  </si>
  <si>
    <t>1978q3</t>
  </si>
  <si>
    <t>1978q4</t>
  </si>
  <si>
    <t>1979q1</t>
  </si>
  <si>
    <t>1979q2</t>
  </si>
  <si>
    <t>1979q3</t>
  </si>
  <si>
    <t>1979q4</t>
  </si>
  <si>
    <t>1980q1</t>
  </si>
  <si>
    <t>1980q2</t>
  </si>
  <si>
    <t>1980q3</t>
  </si>
  <si>
    <t>1980q4</t>
  </si>
  <si>
    <t>1981q1</t>
  </si>
  <si>
    <t>1981q2</t>
  </si>
  <si>
    <t>1981q3</t>
  </si>
  <si>
    <t>1981q4</t>
  </si>
  <si>
    <t>1982q1</t>
  </si>
  <si>
    <t>1982q2</t>
  </si>
  <si>
    <t>1982q3</t>
  </si>
  <si>
    <t>1982q4</t>
  </si>
  <si>
    <t>1983q1</t>
  </si>
  <si>
    <t>1983q2</t>
  </si>
  <si>
    <t>1983q3</t>
  </si>
  <si>
    <t>1983q4</t>
  </si>
  <si>
    <t>1984q1</t>
  </si>
  <si>
    <t>1984q2</t>
  </si>
  <si>
    <t>1984q3</t>
  </si>
  <si>
    <t>1984q4</t>
  </si>
  <si>
    <t>1985q1</t>
  </si>
  <si>
    <t>1985q2</t>
  </si>
  <si>
    <t>1985q3</t>
  </si>
  <si>
    <t>1985q4</t>
  </si>
  <si>
    <t>1986q1</t>
  </si>
  <si>
    <t>1986q2</t>
  </si>
  <si>
    <t>1986q3</t>
  </si>
  <si>
    <t>1986q4</t>
  </si>
  <si>
    <t>1987q1</t>
  </si>
  <si>
    <t>1987q2</t>
  </si>
  <si>
    <t>1987q3</t>
  </si>
  <si>
    <t>1987q4</t>
  </si>
  <si>
    <t>1988q1</t>
  </si>
  <si>
    <t>1988q2</t>
  </si>
  <si>
    <t>1988q3</t>
  </si>
  <si>
    <t>1988q4</t>
  </si>
  <si>
    <t>1989q1</t>
  </si>
  <si>
    <t>1989q2</t>
  </si>
  <si>
    <t>1989q3</t>
  </si>
  <si>
    <t>1989q4</t>
  </si>
  <si>
    <t>1990q1</t>
  </si>
  <si>
    <t>1990q2</t>
  </si>
  <si>
    <t>1990q3</t>
  </si>
  <si>
    <t>1990q4</t>
  </si>
  <si>
    <t>1991q1</t>
  </si>
  <si>
    <t>1991q2</t>
  </si>
  <si>
    <t>1991q3</t>
  </si>
  <si>
    <t>1991q4</t>
  </si>
  <si>
    <t>1992q1</t>
  </si>
  <si>
    <t>1992q2</t>
  </si>
  <si>
    <t>1992q3</t>
  </si>
  <si>
    <t>1992q4</t>
  </si>
  <si>
    <t>1993q1</t>
  </si>
  <si>
    <t>1993q2</t>
  </si>
  <si>
    <t>1993q3</t>
  </si>
  <si>
    <t>1993q4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</si>
  <si>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</si>
  <si>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</si>
  <si>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</si>
  <si>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</si>
  <si>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</si>
  <si>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</si>
  <si>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</si>
  <si>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</si>
  <si>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</si>
  <si>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</si>
  <si>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</si>
  <si>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</si>
  <si>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</si>
  <si>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</si>
  <si>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</si>
  <si>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</si>
  <si>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</si>
  <si>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</si>
  <si>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</si>
  <si>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</si>
  <si>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</si>
  <si>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</si>
  <si>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</si>
  <si>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</si>
  <si>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</si>
  <si>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</si>
  <si>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</si>
  <si>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</si>
  <si>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</si>
  <si>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</si>
  <si>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</si>
  <si>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</si>
  <si>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</si>
  <si>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</si>
  <si>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</si>
  <si>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</si>
  <si>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</si>
  <si>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</si>
  <si>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</si>
  <si>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</si>
  <si>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</si>
  <si>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</si>
  <si>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</si>
  <si>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</si>
  <si>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</si>
  <si>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</si>
  <si>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</si>
  <si>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</si>
  <si>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</si>
  <si>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</si>
  <si>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</si>
  <si>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</si>
  <si>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</si>
  <si>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</si>
  <si>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</si>
  <si>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</si>
  <si>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</si>
  <si>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</si>
  <si>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</si>
  <si>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</si>
  <si>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</si>
  <si>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</si>
  <si>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</si>
  <si>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</si>
  <si>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</si>
  <si>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</si>
  <si>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</si>
  <si>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</si>
  <si>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</si>
  <si>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</si>
  <si>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</si>
  <si>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</si>
  <si>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</si>
  <si>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</si>
  <si>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</si>
  <si>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</si>
  <si>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</si>
  <si>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</si>
  <si>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</si>
  <si>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</si>
  <si>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</si>
  <si>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</si>
  <si>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</si>
  <si>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</si>
  <si>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</si>
  <si>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</si>
  <si>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</si>
  <si>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</si>
  <si>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</si>
  <si>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</si>
  <si>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</si>
  <si>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</si>
  <si>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</si>
  <si>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</si>
  <si>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</si>
  <si>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</si>
  <si>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</si>
  <si>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</si>
  <si>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</si>
  <si>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</si>
  <si>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</si>
  <si>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</si>
  <si>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</si>
  <si>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</si>
  <si>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</si>
  <si>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</si>
  <si>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</si>
  <si>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</si>
  <si>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</si>
  <si>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</si>
  <si>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</si>
  <si>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</si>
  <si>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</si>
  <si>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</si>
  <si>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</si>
  <si>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</si>
  <si>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</si>
  <si>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</si>
  <si>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</si>
  <si>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</si>
  <si>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</si>
  <si>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</si>
  <si>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</si>
  <si>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</si>
  <si>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</si>
  <si>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</si>
  <si>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Fuente: FMI</t>
  </si>
  <si>
    <t>Nota: en los datos vacios se relleno repitiendo el dato anterior</t>
  </si>
  <si>
    <t>Cabezas</t>
  </si>
  <si>
    <t>Fuente: Ministerio de Desarrollo Productivo y Economia Plural</t>
  </si>
  <si>
    <t>2017(p)</t>
  </si>
  <si>
    <t>2018(p)</t>
  </si>
  <si>
    <t>2019(p)</t>
  </si>
  <si>
    <t>2020(p)</t>
  </si>
  <si>
    <t>2021(p)</t>
  </si>
  <si>
    <t>2022(p)</t>
  </si>
  <si>
    <t>2023(p)</t>
  </si>
  <si>
    <t>2024(p)</t>
  </si>
  <si>
    <t>Industrias Manufactureras</t>
  </si>
  <si>
    <t>- Alimentos</t>
  </si>
  <si>
    <t>- Bebidas y Tabaco</t>
  </si>
  <si>
    <t>- Textiles, Prendas de Vestir y Productos del Cuero</t>
  </si>
  <si>
    <t>- Madera y Productos de Madera</t>
  </si>
  <si>
    <t>- Productos de Refinación del Petróleo</t>
  </si>
  <si>
    <t>- Productos de Minerales no Metálicos</t>
  </si>
  <si>
    <t>- Otras Industrias Manufactureras</t>
  </si>
  <si>
    <t>Fuente: INE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</si>
</sst>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6">
    <font>
      <sz val="10.0"/>
      <color rgb="FF000000"/>
      <name val="Arial"/>
      <scheme val="minor"/>
    </font>
    <font>
      <sz val="10.0"/>
      <color rgb="FF000000"/>
      <name val="Arial"/>
    </font>
    <font>
      <b/>
      <sz val="10.0"/>
      <color rgb="FF000000"/>
      <name val="Arial"/>
    </font>
    <font>
      <b/>
      <sz val="10.0"/>
      <color theme="0"/>
      <name val="Arial"/>
    </font>
    <font>
      <sz val="10.0"/>
      <color theme="1"/>
      <name val="Arial"/>
    </font>
    <font>
      <b/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83C92"/>
        <bgColor rgb="FF083C92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1" numFmtId="0" xfId="0" applyAlignment="1" applyFont="1">
      <alignment readingOrder="0"/>
    </xf>
    <xf borderId="1" fillId="2" fontId="3" numFmtId="0" xfId="0" applyBorder="1" applyFill="1" applyFont="1"/>
    <xf borderId="1" fillId="0" fontId="4" numFmtId="0" xfId="0" applyBorder="1" applyFont="1"/>
    <xf borderId="1" fillId="0" fontId="1" numFmtId="0" xfId="0" applyBorder="1" applyFont="1"/>
    <xf borderId="1" fillId="0" fontId="1" numFmtId="0" xfId="0" applyAlignment="1" applyBorder="1" applyFont="1">
      <alignment horizontal="right"/>
    </xf>
    <xf borderId="1" fillId="3" fontId="1" numFmtId="3" xfId="0" applyBorder="1" applyFill="1" applyFont="1" applyNumberFormat="1"/>
    <xf borderId="1" fillId="3" fontId="1" numFmtId="3" xfId="0" applyAlignment="1" applyBorder="1" applyFont="1" applyNumberFormat="1">
      <alignment horizontal="right"/>
    </xf>
    <xf borderId="1" fillId="0" fontId="5" numFmtId="0" xfId="0" applyBorder="1" applyFont="1"/>
    <xf borderId="1" fillId="0" fontId="5" numFmtId="1" xfId="0" applyAlignment="1" applyBorder="1" applyFont="1" applyNumberFormat="1">
      <alignment horizontal="center"/>
    </xf>
    <xf borderId="1" fillId="2" fontId="3" numFmtId="164" xfId="0" applyBorder="1" applyFont="1" applyNumberFormat="1"/>
    <xf borderId="2" fillId="0" fontId="5" numFmtId="3" xfId="0" applyAlignment="1" applyBorder="1" applyFont="1" applyNumberFormat="1">
      <alignment horizontal="right"/>
    </xf>
    <xf borderId="1" fillId="0" fontId="4" numFmtId="3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WUIBOL frente a year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'indice de incertidumbre mundial'!$A$10:$A$295</c:f>
            </c:strRef>
          </c:cat>
          <c:val>
            <c:numRef>
              <c:f>'indice de incertidumbre mundial'!$B$10:$B$295</c:f>
              <c:numCache/>
            </c:numRef>
          </c:val>
          <c:smooth val="0"/>
        </c:ser>
        <c:axId val="1540094224"/>
        <c:axId val="1264631821"/>
      </c:lineChart>
      <c:catAx>
        <c:axId val="1540094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64631821"/>
      </c:catAx>
      <c:valAx>
        <c:axId val="12646318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WUIBOL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40094224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hyperlink" Target="#'indice%20de%20seguridad%20juridica'!A1" TargetMode="External"/><Relationship Id="rId2" Type="http://schemas.openxmlformats.org/officeDocument/2006/relationships/hyperlink" Target="#'indice%20de%20incertidumbre%20mundial'!A1" TargetMode="External"/><Relationship Id="rId3" Type="http://schemas.openxmlformats.org/officeDocument/2006/relationships/hyperlink" Target="#'produccion%20avicola'!A1" TargetMode="External"/><Relationship Id="rId4" Type="http://schemas.openxmlformats.org/officeDocument/2006/relationships/hyperlink" Target="#'industria%20manufacturera'!A1" TargetMode="Externa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hyperlink" Target="#Inicio!A1" TargetMode="Externa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hyperlink" Target="#Inicio!A1" TargetMode="Externa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hyperlink" Target="#Inicio!A1" TargetMode="Externa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hyperlink" Target="#Inicio!A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28575</xdr:colOff>
      <xdr:row>4</xdr:row>
      <xdr:rowOff>28575</xdr:rowOff>
    </xdr:from>
    <xdr:ext cx="2495550" cy="590550"/>
    <xdr:sp>
      <xdr:nvSpPr>
        <xdr:cNvPr id="3" name="Shape 3">
          <a:hlinkClick r:id="rId1"/>
        </xdr:cNvPr>
        <xdr:cNvSpPr/>
      </xdr:nvSpPr>
      <xdr:spPr>
        <a:xfrm>
          <a:off x="4102988" y="3489488"/>
          <a:ext cx="2486025" cy="581025"/>
        </a:xfrm>
        <a:prstGeom prst="roundRect">
          <a:avLst>
            <a:gd fmla="val 16667" name="adj"/>
          </a:avLst>
        </a:prstGeom>
        <a:solidFill>
          <a:schemeClr val="accent1"/>
        </a:solidFill>
        <a:ln cap="flat" cmpd="sng" w="12700">
          <a:solidFill>
            <a:srgbClr val="1B3867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Indice</a:t>
          </a:r>
          <a:r>
            <a:rPr b="1"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de seguridad juridica</a:t>
          </a:r>
          <a:endParaRPr sz="1400"/>
        </a:p>
      </xdr:txBody>
    </xdr:sp>
    <xdr:clientData fLocksWithSheet="0"/>
  </xdr:oneCellAnchor>
  <xdr:oneCellAnchor>
    <xdr:from>
      <xdr:col>7</xdr:col>
      <xdr:colOff>28575</xdr:colOff>
      <xdr:row>9</xdr:row>
      <xdr:rowOff>28575</xdr:rowOff>
    </xdr:from>
    <xdr:ext cx="2486025" cy="581025"/>
    <xdr:sp>
      <xdr:nvSpPr>
        <xdr:cNvPr id="4" name="Shape 4">
          <a:hlinkClick r:id="rId2"/>
        </xdr:cNvPr>
        <xdr:cNvSpPr/>
      </xdr:nvSpPr>
      <xdr:spPr>
        <a:xfrm>
          <a:off x="4107750" y="3494250"/>
          <a:ext cx="2476500" cy="571500"/>
        </a:xfrm>
        <a:prstGeom prst="roundRect">
          <a:avLst>
            <a:gd fmla="val 16667" name="adj"/>
          </a:avLst>
        </a:prstGeom>
        <a:solidFill>
          <a:schemeClr val="accent1"/>
        </a:solidFill>
        <a:ln cap="flat" cmpd="sng" w="12700">
          <a:solidFill>
            <a:srgbClr val="1B3867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Indice de</a:t>
          </a:r>
          <a:r>
            <a:rPr b="1"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incertidumbre mundial</a:t>
          </a:r>
          <a:endParaRPr b="1" sz="1400"/>
        </a:p>
      </xdr:txBody>
    </xdr:sp>
    <xdr:clientData fLocksWithSheet="0"/>
  </xdr:oneCellAnchor>
  <xdr:oneCellAnchor>
    <xdr:from>
      <xdr:col>7</xdr:col>
      <xdr:colOff>28575</xdr:colOff>
      <xdr:row>14</xdr:row>
      <xdr:rowOff>38100</xdr:rowOff>
    </xdr:from>
    <xdr:ext cx="2524125" cy="581025"/>
    <xdr:sp>
      <xdr:nvSpPr>
        <xdr:cNvPr id="5" name="Shape 5">
          <a:hlinkClick r:id="rId3"/>
        </xdr:cNvPr>
        <xdr:cNvSpPr/>
      </xdr:nvSpPr>
      <xdr:spPr>
        <a:xfrm>
          <a:off x="4093463" y="3494250"/>
          <a:ext cx="2505075" cy="571500"/>
        </a:xfrm>
        <a:prstGeom prst="roundRect">
          <a:avLst>
            <a:gd fmla="val 16667" name="adj"/>
          </a:avLst>
        </a:prstGeom>
        <a:solidFill>
          <a:schemeClr val="accent1"/>
        </a:solidFill>
        <a:ln cap="flat" cmpd="sng" w="12700">
          <a:solidFill>
            <a:srgbClr val="1B3867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Produccion avicola</a:t>
          </a:r>
          <a:endParaRPr sz="1400"/>
        </a:p>
      </xdr:txBody>
    </xdr:sp>
    <xdr:clientData fLocksWithSheet="0"/>
  </xdr:oneCellAnchor>
  <xdr:oneCellAnchor>
    <xdr:from>
      <xdr:col>7</xdr:col>
      <xdr:colOff>28575</xdr:colOff>
      <xdr:row>19</xdr:row>
      <xdr:rowOff>38100</xdr:rowOff>
    </xdr:from>
    <xdr:ext cx="2495550" cy="581025"/>
    <xdr:sp>
      <xdr:nvSpPr>
        <xdr:cNvPr id="6" name="Shape 6">
          <a:hlinkClick r:id="rId4"/>
        </xdr:cNvPr>
        <xdr:cNvSpPr/>
      </xdr:nvSpPr>
      <xdr:spPr>
        <a:xfrm>
          <a:off x="4102988" y="3494250"/>
          <a:ext cx="2486025" cy="571500"/>
        </a:xfrm>
        <a:prstGeom prst="roundRect">
          <a:avLst>
            <a:gd fmla="val 16667" name="adj"/>
          </a:avLst>
        </a:prstGeom>
        <a:solidFill>
          <a:schemeClr val="accent1"/>
        </a:solidFill>
        <a:ln cap="flat" cmpd="sng" w="12700">
          <a:solidFill>
            <a:srgbClr val="1B3867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Industria manufacturera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1</xdr:row>
      <xdr:rowOff>0</xdr:rowOff>
    </xdr:from>
    <xdr:ext cx="1943100" cy="476250"/>
    <xdr:sp>
      <xdr:nvSpPr>
        <xdr:cNvPr id="7" name="Shape 7">
          <a:hlinkClick r:id="rId1"/>
        </xdr:cNvPr>
        <xdr:cNvSpPr/>
      </xdr:nvSpPr>
      <xdr:spPr>
        <a:xfrm>
          <a:off x="4379213" y="3546638"/>
          <a:ext cx="1933575" cy="466725"/>
        </a:xfrm>
        <a:prstGeom prst="roundRect">
          <a:avLst>
            <a:gd fmla="val 16667" name="adj"/>
          </a:avLst>
        </a:prstGeom>
        <a:solidFill>
          <a:schemeClr val="accent1"/>
        </a:solidFill>
        <a:ln cap="flat" cmpd="sng" w="12700">
          <a:solidFill>
            <a:srgbClr val="1B3867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Inicio</a:t>
          </a: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857250</xdr:colOff>
      <xdr:row>276</xdr:row>
      <xdr:rowOff>28575</xdr:rowOff>
    </xdr:from>
    <xdr:ext cx="5715000" cy="3533775"/>
    <xdr:graphicFrame>
      <xdr:nvGraphicFramePr>
        <xdr:cNvPr id="644460110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3</xdr:col>
      <xdr:colOff>0</xdr:colOff>
      <xdr:row>1</xdr:row>
      <xdr:rowOff>0</xdr:rowOff>
    </xdr:from>
    <xdr:ext cx="1943100" cy="476250"/>
    <xdr:sp>
      <xdr:nvSpPr>
        <xdr:cNvPr id="8" name="Shape 8">
          <a:hlinkClick r:id="rId2"/>
        </xdr:cNvPr>
        <xdr:cNvSpPr/>
      </xdr:nvSpPr>
      <xdr:spPr>
        <a:xfrm>
          <a:off x="4379213" y="3546638"/>
          <a:ext cx="1933575" cy="466725"/>
        </a:xfrm>
        <a:prstGeom prst="roundRect">
          <a:avLst>
            <a:gd fmla="val 16667" name="adj"/>
          </a:avLst>
        </a:prstGeom>
        <a:solidFill>
          <a:schemeClr val="accent1"/>
        </a:solidFill>
        <a:ln cap="flat" cmpd="sng" w="12700">
          <a:solidFill>
            <a:srgbClr val="1B3867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Inicio</a:t>
          </a:r>
          <a:endParaRPr sz="1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1</xdr:row>
      <xdr:rowOff>0</xdr:rowOff>
    </xdr:from>
    <xdr:ext cx="1943100" cy="476250"/>
    <xdr:sp>
      <xdr:nvSpPr>
        <xdr:cNvPr id="9" name="Shape 9">
          <a:hlinkClick r:id="rId1"/>
        </xdr:cNvPr>
        <xdr:cNvSpPr/>
      </xdr:nvSpPr>
      <xdr:spPr>
        <a:xfrm>
          <a:off x="4379213" y="3546638"/>
          <a:ext cx="1933575" cy="466725"/>
        </a:xfrm>
        <a:prstGeom prst="roundRect">
          <a:avLst>
            <a:gd fmla="val 16667" name="adj"/>
          </a:avLst>
        </a:prstGeom>
        <a:solidFill>
          <a:schemeClr val="accent1"/>
        </a:solidFill>
        <a:ln cap="flat" cmpd="sng" w="12700">
          <a:solidFill>
            <a:srgbClr val="1B3867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Inicio</a:t>
          </a:r>
          <a:endParaRPr sz="1400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10</xdr:row>
      <xdr:rowOff>0</xdr:rowOff>
    </xdr:from>
    <xdr:ext cx="1962150" cy="476250"/>
    <xdr:sp>
      <xdr:nvSpPr>
        <xdr:cNvPr id="10" name="Shape 10">
          <a:hlinkClick r:id="rId1"/>
        </xdr:cNvPr>
        <xdr:cNvSpPr/>
      </xdr:nvSpPr>
      <xdr:spPr>
        <a:xfrm>
          <a:off x="4369688" y="3546638"/>
          <a:ext cx="1952625" cy="466725"/>
        </a:xfrm>
        <a:prstGeom prst="roundRect">
          <a:avLst>
            <a:gd fmla="val 16667" name="adj"/>
          </a:avLst>
        </a:prstGeom>
        <a:solidFill>
          <a:schemeClr val="accent1"/>
        </a:solidFill>
        <a:ln cap="flat" cmpd="sng" w="12700">
          <a:solidFill>
            <a:srgbClr val="1B3867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Inicio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88"/>
    <col customWidth="1" min="7" max="26" width="8.63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4" t="s">
        <v>1</v>
      </c>
      <c r="B1" s="4" t="s">
        <v>2</v>
      </c>
    </row>
    <row r="2" ht="15.75" customHeight="1">
      <c r="A2" s="5">
        <v>2012.0</v>
      </c>
      <c r="B2" s="5">
        <v>0.4</v>
      </c>
    </row>
    <row r="3" ht="15.75" customHeight="1">
      <c r="A3" s="5">
        <v>2013.0</v>
      </c>
      <c r="B3" s="5">
        <v>0.4</v>
      </c>
    </row>
    <row r="4" ht="15.75" customHeight="1">
      <c r="A4" s="5">
        <v>2014.0</v>
      </c>
      <c r="B4" s="5">
        <v>0.39</v>
      </c>
    </row>
    <row r="5" ht="15.75" customHeight="1">
      <c r="A5" s="5">
        <v>2015.0</v>
      </c>
      <c r="B5" s="5">
        <v>0.41</v>
      </c>
    </row>
    <row r="6" ht="15.75" customHeight="1">
      <c r="A6" s="5">
        <v>2016.0</v>
      </c>
      <c r="B6" s="5">
        <v>0.4</v>
      </c>
    </row>
    <row r="7" ht="15.75" customHeight="1">
      <c r="A7" s="5">
        <v>2017.0</v>
      </c>
      <c r="B7" s="5">
        <v>0.38</v>
      </c>
    </row>
    <row r="8" ht="15.75" customHeight="1">
      <c r="A8" s="5">
        <v>2018.0</v>
      </c>
      <c r="B8" s="5">
        <v>0.38</v>
      </c>
    </row>
    <row r="9" ht="15.75" customHeight="1">
      <c r="A9" s="5">
        <v>2019.0</v>
      </c>
      <c r="B9" s="5">
        <v>0.38</v>
      </c>
    </row>
    <row r="10" ht="15.75" customHeight="1">
      <c r="A10" s="5">
        <v>2020.0</v>
      </c>
      <c r="B10" s="5">
        <v>0.38</v>
      </c>
    </row>
    <row r="11" ht="15.75" customHeight="1">
      <c r="A11" s="5">
        <v>2021.0</v>
      </c>
      <c r="B11" s="5">
        <v>0.39</v>
      </c>
    </row>
    <row r="12" ht="15.75" customHeight="1">
      <c r="A12" s="5">
        <v>2022.0</v>
      </c>
      <c r="B12" s="5">
        <v>0.38</v>
      </c>
    </row>
    <row r="13" ht="15.75" customHeight="1">
      <c r="A13" s="5">
        <v>2023.0</v>
      </c>
      <c r="B13" s="5">
        <v>0.37</v>
      </c>
    </row>
    <row r="14" ht="15.75" customHeight="1">
      <c r="A14" s="5">
        <v>2024.0</v>
      </c>
      <c r="B14" s="5">
        <v>0.37</v>
      </c>
    </row>
    <row r="15" ht="15.75" customHeight="1"/>
    <row r="16" ht="15.75" customHeight="1">
      <c r="A16" s="1" t="s">
        <v>3</v>
      </c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4" t="s">
        <v>1</v>
      </c>
      <c r="B1" s="4" t="s">
        <v>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6" t="s">
        <v>5</v>
      </c>
      <c r="B2" s="6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6" t="s">
        <v>6</v>
      </c>
      <c r="B3" s="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6" t="s">
        <v>7</v>
      </c>
      <c r="B4" s="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6" t="s">
        <v>8</v>
      </c>
      <c r="B5" s="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6" t="s">
        <v>9</v>
      </c>
      <c r="B6" s="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6" t="s">
        <v>10</v>
      </c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6" t="s">
        <v>11</v>
      </c>
      <c r="B8" s="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6" t="s">
        <v>12</v>
      </c>
      <c r="B9" s="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6" t="s">
        <v>13</v>
      </c>
      <c r="B10" s="7">
        <v>0.3913894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6" t="s">
        <v>14</v>
      </c>
      <c r="B11" s="7">
        <v>0.7633588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6" t="s">
        <v>15</v>
      </c>
      <c r="B12" s="7">
        <v>0.7633588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6" t="s">
        <v>16</v>
      </c>
      <c r="B13" s="7">
        <v>0.7633588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6" t="s">
        <v>17</v>
      </c>
      <c r="B14" s="7">
        <v>0.4418913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6" t="s">
        <v>18</v>
      </c>
      <c r="B15" s="7">
        <v>0.4418913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6" t="s">
        <v>19</v>
      </c>
      <c r="B16" s="7">
        <v>0.4418913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6" t="s">
        <v>20</v>
      </c>
      <c r="B17" s="7">
        <v>0.4418913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6" t="s">
        <v>21</v>
      </c>
      <c r="B18" s="7">
        <v>0.4418913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6" t="s">
        <v>22</v>
      </c>
      <c r="B19" s="7">
        <v>0.4418913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6" t="s">
        <v>23</v>
      </c>
      <c r="B20" s="7">
        <v>0.3536068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6" t="s">
        <v>24</v>
      </c>
      <c r="B21" s="7">
        <v>0.3536068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6" t="s">
        <v>25</v>
      </c>
      <c r="B22" s="7">
        <v>0.3536068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6" t="s">
        <v>26</v>
      </c>
      <c r="B23" s="7">
        <v>0.3536068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6" t="s">
        <v>27</v>
      </c>
      <c r="B24" s="7">
        <v>0.8460237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6" t="s">
        <v>28</v>
      </c>
      <c r="B25" s="7">
        <v>0.8460237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6" t="s">
        <v>29</v>
      </c>
      <c r="B26" s="7">
        <v>0.8460237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6" t="s">
        <v>30</v>
      </c>
      <c r="B27" s="7">
        <v>0.8460237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6" t="s">
        <v>31</v>
      </c>
      <c r="B28" s="7">
        <v>0.8460237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6" t="s">
        <v>32</v>
      </c>
      <c r="B29" s="7">
        <v>0.8460237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6" t="s">
        <v>33</v>
      </c>
      <c r="B30" s="7">
        <v>0.8460237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6" t="s">
        <v>34</v>
      </c>
      <c r="B31" s="7">
        <v>0.8460237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6" t="s">
        <v>35</v>
      </c>
      <c r="B32" s="7">
        <v>0.8460237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6" t="s">
        <v>36</v>
      </c>
      <c r="B33" s="7">
        <v>0.8460237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6" t="s">
        <v>37</v>
      </c>
      <c r="B34" s="7">
        <v>0.8460237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6" t="s">
        <v>38</v>
      </c>
      <c r="B35" s="7">
        <v>0.8460237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6" t="s">
        <v>39</v>
      </c>
      <c r="B36" s="7">
        <v>0.8460237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6" t="s">
        <v>40</v>
      </c>
      <c r="B37" s="7">
        <v>0.8460237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6" t="s">
        <v>41</v>
      </c>
      <c r="B38" s="7">
        <v>0.8460237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6" t="s">
        <v>42</v>
      </c>
      <c r="B39" s="7">
        <v>0.6662225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6" t="s">
        <v>43</v>
      </c>
      <c r="B40" s="7">
        <v>0.6662225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6" t="s">
        <v>44</v>
      </c>
      <c r="B41" s="7">
        <v>0.6662225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6" t="s">
        <v>45</v>
      </c>
      <c r="B42" s="7">
        <v>0.6662225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6" t="s">
        <v>46</v>
      </c>
      <c r="B43" s="7">
        <v>0.6662225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6" t="s">
        <v>47</v>
      </c>
      <c r="B44" s="7">
        <v>0.6662225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6" t="s">
        <v>48</v>
      </c>
      <c r="B45" s="7">
        <v>0.6662225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6" t="s">
        <v>49</v>
      </c>
      <c r="B46" s="7">
        <v>0.6662225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6" t="s">
        <v>50</v>
      </c>
      <c r="B47" s="7">
        <v>0.6662225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6" t="s">
        <v>51</v>
      </c>
      <c r="B48" s="7">
        <v>0.6662225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6" t="s">
        <v>52</v>
      </c>
      <c r="B49" s="7">
        <v>0.6662225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6" t="s">
        <v>53</v>
      </c>
      <c r="B50" s="7">
        <v>0.6662225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6" t="s">
        <v>54</v>
      </c>
      <c r="B51" s="7">
        <v>0.6662225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6" t="s">
        <v>55</v>
      </c>
      <c r="B52" s="7">
        <v>0.6662225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6" t="s">
        <v>56</v>
      </c>
      <c r="B53" s="7">
        <v>0.6662225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6" t="s">
        <v>57</v>
      </c>
      <c r="B54" s="7">
        <v>0.666222500000001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6" t="s">
        <v>58</v>
      </c>
      <c r="B55" s="7">
        <v>0.4723665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6" t="s">
        <v>59</v>
      </c>
      <c r="B56" s="7">
        <v>0.4723665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6" t="s">
        <v>60</v>
      </c>
      <c r="B57" s="7">
        <v>0.4723665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6" t="s">
        <v>61</v>
      </c>
      <c r="B58" s="7">
        <v>0.4723665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6" t="s">
        <v>62</v>
      </c>
      <c r="B59" s="7">
        <v>0.4723665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6" t="s">
        <v>63</v>
      </c>
      <c r="B60" s="7">
        <v>0.4723665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6" t="s">
        <v>64</v>
      </c>
      <c r="B61" s="7">
        <v>0.4723665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6" t="s">
        <v>65</v>
      </c>
      <c r="B62" s="7">
        <v>0.4723665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6" t="s">
        <v>66</v>
      </c>
      <c r="B63" s="7">
        <v>0.4723665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6" t="s">
        <v>67</v>
      </c>
      <c r="B64" s="7">
        <v>0.4723665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6" t="s">
        <v>68</v>
      </c>
      <c r="B65" s="7">
        <v>0.4723665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6" t="s">
        <v>69</v>
      </c>
      <c r="B66" s="7">
        <v>0.4723665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6" t="s">
        <v>70</v>
      </c>
      <c r="B67" s="7">
        <v>0.4723665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6" t="s">
        <v>71</v>
      </c>
      <c r="B68" s="7">
        <v>1.150748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6" t="s">
        <v>72</v>
      </c>
      <c r="B69" s="7">
        <v>1.031992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6" t="s">
        <v>73</v>
      </c>
      <c r="B70" s="7">
        <v>0.9950249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6" t="s">
        <v>74</v>
      </c>
      <c r="B71" s="7">
        <v>0.9950249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6" t="s">
        <v>75</v>
      </c>
      <c r="B72" s="7">
        <v>0.9950249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6" t="s">
        <v>76</v>
      </c>
      <c r="B73" s="7">
        <v>0.9950249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6" t="s">
        <v>77</v>
      </c>
      <c r="B74" s="7">
        <v>0.3696858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6" t="s">
        <v>78</v>
      </c>
      <c r="B75" s="7">
        <v>0.3696858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6" t="s">
        <v>79</v>
      </c>
      <c r="B76" s="7">
        <v>0.3696858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6" t="s">
        <v>80</v>
      </c>
      <c r="B77" s="7">
        <v>0.3696858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6" t="s">
        <v>81</v>
      </c>
      <c r="B78" s="7">
        <v>0.3696858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6" t="s">
        <v>82</v>
      </c>
      <c r="B79" s="7">
        <v>0.3696858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6" t="s">
        <v>83</v>
      </c>
      <c r="B80" s="7">
        <v>0.3696858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6" t="s">
        <v>84</v>
      </c>
      <c r="B81" s="7">
        <v>0.3696858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6" t="s">
        <v>85</v>
      </c>
      <c r="B82" s="7">
        <v>0.3696858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6" t="s">
        <v>86</v>
      </c>
      <c r="B83" s="7">
        <v>0.3696858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6" t="s">
        <v>87</v>
      </c>
      <c r="B84" s="7">
        <v>0.625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6" t="s">
        <v>88</v>
      </c>
      <c r="B85" s="7">
        <v>0.625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6" t="s">
        <v>89</v>
      </c>
      <c r="B86" s="7">
        <v>0.6497726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6" t="s">
        <v>90</v>
      </c>
      <c r="B87" s="7">
        <v>0.6497726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6" t="s">
        <v>91</v>
      </c>
      <c r="B88" s="7">
        <v>0.6497726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6" t="s">
        <v>92</v>
      </c>
      <c r="B89" s="7">
        <v>0.5035247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6" t="s">
        <v>93</v>
      </c>
      <c r="B90" s="7">
        <v>0.5035247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6" t="s">
        <v>94</v>
      </c>
      <c r="B91" s="7">
        <v>0.5035247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6" t="s">
        <v>95</v>
      </c>
      <c r="B92" s="7">
        <v>0.4830918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6" t="s">
        <v>96</v>
      </c>
      <c r="B93" s="7">
        <v>0.4830918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6" t="s">
        <v>97</v>
      </c>
      <c r="B94" s="7">
        <v>0.4830918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6" t="s">
        <v>98</v>
      </c>
      <c r="B95" s="7">
        <v>0.4830918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6" t="s">
        <v>99</v>
      </c>
      <c r="B96" s="7">
        <v>0.4830918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6" t="s">
        <v>100</v>
      </c>
      <c r="B97" s="7">
        <v>0.4830918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6" t="s">
        <v>101</v>
      </c>
      <c r="B98" s="7">
        <v>0.4830918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6" t="s">
        <v>102</v>
      </c>
      <c r="B99" s="7">
        <v>0.4830918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6" t="s">
        <v>103</v>
      </c>
      <c r="B100" s="7">
        <v>0.4830918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6" t="s">
        <v>104</v>
      </c>
      <c r="B101" s="7">
        <v>0.4830918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6" t="s">
        <v>105</v>
      </c>
      <c r="B102" s="7">
        <v>0.253357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6" t="s">
        <v>106</v>
      </c>
      <c r="B103" s="7">
        <v>0.253357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6" t="s">
        <v>107</v>
      </c>
      <c r="B104" s="7">
        <v>0.253357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6" t="s">
        <v>108</v>
      </c>
      <c r="B105" s="7">
        <v>0.253357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6" t="s">
        <v>109</v>
      </c>
      <c r="B106" s="7">
        <v>0.253357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6" t="s">
        <v>110</v>
      </c>
      <c r="B107" s="7">
        <v>0.253357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6" t="s">
        <v>111</v>
      </c>
      <c r="B108" s="7">
        <v>0.2870264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6" t="s">
        <v>112</v>
      </c>
      <c r="B109" s="7">
        <v>0.2870264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6" t="s">
        <v>113</v>
      </c>
      <c r="B110" s="7">
        <v>0.2870264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6" t="s">
        <v>114</v>
      </c>
      <c r="B111" s="7">
        <v>0.2870264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6" t="s">
        <v>115</v>
      </c>
      <c r="B112" s="7">
        <v>0.2870264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6" t="s">
        <v>116</v>
      </c>
      <c r="B113" s="7">
        <v>0.2870264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6" t="s">
        <v>117</v>
      </c>
      <c r="B114" s="7">
        <v>0.2464268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6" t="s">
        <v>118</v>
      </c>
      <c r="B115" s="7">
        <v>0.8009611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6" t="s">
        <v>119</v>
      </c>
      <c r="B116" s="7">
        <v>0.3665689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6" t="s">
        <v>120</v>
      </c>
      <c r="B117" s="7">
        <v>0.3665689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6" t="s">
        <v>121</v>
      </c>
      <c r="B118" s="7">
        <v>0.2843332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6" t="s">
        <v>122</v>
      </c>
      <c r="B119" s="7">
        <v>0.2843332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6" t="s">
        <v>123</v>
      </c>
      <c r="B120" s="7">
        <v>0.2843332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6" t="s">
        <v>124</v>
      </c>
      <c r="B121" s="7">
        <v>0.2843332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6" t="s">
        <v>125</v>
      </c>
      <c r="B122" s="7">
        <v>0.2843332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6" t="s">
        <v>126</v>
      </c>
      <c r="B123" s="7">
        <v>0.2843332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6" t="s">
        <v>127</v>
      </c>
      <c r="B124" s="7">
        <v>0.2843332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6" t="s">
        <v>128</v>
      </c>
      <c r="B125" s="7">
        <v>0.1802451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6" t="s">
        <v>129</v>
      </c>
      <c r="B126" s="7">
        <v>0.1802451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6" t="s">
        <v>130</v>
      </c>
      <c r="B127" s="7">
        <v>0.1802451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6" t="s">
        <v>131</v>
      </c>
      <c r="B128" s="7">
        <v>0.1802451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6" t="s">
        <v>132</v>
      </c>
      <c r="B129" s="7">
        <v>0.1802451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6" t="s">
        <v>133</v>
      </c>
      <c r="B130" s="7">
        <v>0.5592841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6" t="s">
        <v>134</v>
      </c>
      <c r="B131" s="7">
        <v>0.2710027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6" t="s">
        <v>135</v>
      </c>
      <c r="B132" s="7">
        <v>0.2710027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6" t="s">
        <v>136</v>
      </c>
      <c r="B133" s="7">
        <v>0.2710027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6" t="s">
        <v>137</v>
      </c>
      <c r="B134" s="7">
        <v>0.2710027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6" t="s">
        <v>138</v>
      </c>
      <c r="B135" s="7">
        <v>0.2710027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6" t="s">
        <v>139</v>
      </c>
      <c r="B136" s="7">
        <v>0.2710027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6" t="s">
        <v>140</v>
      </c>
      <c r="B137" s="7">
        <v>0.2710027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6" t="s">
        <v>141</v>
      </c>
      <c r="B138" s="7">
        <v>0.2710027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6" t="s">
        <v>142</v>
      </c>
      <c r="B139" s="7">
        <v>0.2710027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6" t="s">
        <v>143</v>
      </c>
      <c r="B140" s="7">
        <v>0.2710027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6" t="s">
        <v>144</v>
      </c>
      <c r="B141" s="7">
        <v>0.2710027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6" t="s">
        <v>145</v>
      </c>
      <c r="B142" s="7">
        <v>0.2710027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6" t="s">
        <v>146</v>
      </c>
      <c r="B143" s="7">
        <v>0.0984349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6" t="s">
        <v>147</v>
      </c>
      <c r="B144" s="7">
        <v>0.0984349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6" t="s">
        <v>148</v>
      </c>
      <c r="B145" s="7">
        <v>0.1219066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6" t="s">
        <v>149</v>
      </c>
      <c r="B146" s="7">
        <v>0.1219066</v>
      </c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6" t="s">
        <v>150</v>
      </c>
      <c r="B147" s="7">
        <v>0.1219066</v>
      </c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6" t="s">
        <v>151</v>
      </c>
      <c r="B148" s="7">
        <v>0.1074114</v>
      </c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6" t="s">
        <v>152</v>
      </c>
      <c r="B149" s="7">
        <v>0.1440715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6" t="s">
        <v>153</v>
      </c>
      <c r="B150" s="7">
        <v>0.1676165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6" t="s">
        <v>154</v>
      </c>
      <c r="B151" s="7">
        <v>0.1822822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6" t="s">
        <v>155</v>
      </c>
      <c r="B152" s="7">
        <v>0.2438231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6" t="s">
        <v>156</v>
      </c>
      <c r="B153" s="7">
        <v>0.2507523</v>
      </c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6" t="s">
        <v>157</v>
      </c>
      <c r="B154" s="7">
        <v>0.1324152</v>
      </c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6" t="s">
        <v>158</v>
      </c>
      <c r="B155" s="7">
        <v>0.1434926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6" t="s">
        <v>159</v>
      </c>
      <c r="B156" s="7">
        <v>0.1438021</v>
      </c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6" t="s">
        <v>160</v>
      </c>
      <c r="B157" s="7">
        <v>0.161577</v>
      </c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6" t="s">
        <v>161</v>
      </c>
      <c r="B158" s="7">
        <v>0.161577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6" t="s">
        <v>162</v>
      </c>
      <c r="B159" s="7">
        <v>0.1283368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6" t="s">
        <v>163</v>
      </c>
      <c r="B160" s="7">
        <v>0.1283368</v>
      </c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6" t="s">
        <v>164</v>
      </c>
      <c r="B161" s="7">
        <v>0.1283368</v>
      </c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6" t="s">
        <v>165</v>
      </c>
      <c r="B162" s="7">
        <v>0.1283368</v>
      </c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6" t="s">
        <v>166</v>
      </c>
      <c r="B163" s="7">
        <v>0.1283368</v>
      </c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6" t="s">
        <v>167</v>
      </c>
      <c r="B164" s="7">
        <v>0.1283368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6" t="s">
        <v>168</v>
      </c>
      <c r="B165" s="7">
        <v>0.1872659</v>
      </c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6" t="s">
        <v>169</v>
      </c>
      <c r="B166" s="7">
        <v>0.1872659</v>
      </c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6" t="s">
        <v>170</v>
      </c>
      <c r="B167" s="7">
        <v>0.1872659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6" t="s">
        <v>171</v>
      </c>
      <c r="B168" s="7">
        <v>0.1872659</v>
      </c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6" t="s">
        <v>172</v>
      </c>
      <c r="B169" s="7">
        <v>0.1872659</v>
      </c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6" t="s">
        <v>173</v>
      </c>
      <c r="B170" s="7">
        <v>0.1872659</v>
      </c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6" t="s">
        <v>174</v>
      </c>
      <c r="B171" s="7">
        <v>0.1872659</v>
      </c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6" t="s">
        <v>175</v>
      </c>
      <c r="B172" s="7">
        <v>0.1872659</v>
      </c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6" t="s">
        <v>176</v>
      </c>
      <c r="B173" s="7">
        <v>0.2840909</v>
      </c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6" t="s">
        <v>177</v>
      </c>
      <c r="B174" s="7">
        <v>0.0722857</v>
      </c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6" t="s">
        <v>178</v>
      </c>
      <c r="B175" s="7">
        <v>0.0972952</v>
      </c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6" t="s">
        <v>179</v>
      </c>
      <c r="B176" s="7">
        <v>0.0972952</v>
      </c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6" t="s">
        <v>180</v>
      </c>
      <c r="B177" s="7">
        <v>0.0625861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6" t="s">
        <v>181</v>
      </c>
      <c r="B178" s="7">
        <v>0.0625861</v>
      </c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6" t="s">
        <v>182</v>
      </c>
      <c r="B179" s="7">
        <v>0.3528582</v>
      </c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6" t="s">
        <v>183</v>
      </c>
      <c r="B180" s="7">
        <v>0.2637363</v>
      </c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6" t="s">
        <v>184</v>
      </c>
      <c r="B181" s="7">
        <v>0.251995</v>
      </c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6" t="s">
        <v>185</v>
      </c>
      <c r="B182" s="7">
        <v>0.251995</v>
      </c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6" t="s">
        <v>186</v>
      </c>
      <c r="B183" s="7">
        <v>0.251995</v>
      </c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6" t="s">
        <v>187</v>
      </c>
      <c r="B184" s="7">
        <v>0.0832432</v>
      </c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6" t="s">
        <v>188</v>
      </c>
      <c r="B185" s="7">
        <v>0.0832432</v>
      </c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6" t="s">
        <v>189</v>
      </c>
      <c r="B186" s="7">
        <v>0.2772387</v>
      </c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6" t="s">
        <v>190</v>
      </c>
      <c r="B187" s="7">
        <v>0.0930492</v>
      </c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6" t="s">
        <v>191</v>
      </c>
      <c r="B188" s="7">
        <v>0.0895095</v>
      </c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6" t="s">
        <v>192</v>
      </c>
      <c r="B189" s="7">
        <v>0.3547043</v>
      </c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6" t="s">
        <v>193</v>
      </c>
      <c r="B190" s="7">
        <v>0.1796138</v>
      </c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6" t="s">
        <v>194</v>
      </c>
      <c r="B191" s="7">
        <v>0.1796138</v>
      </c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6" t="s">
        <v>195</v>
      </c>
      <c r="B192" s="7">
        <v>0.1796138</v>
      </c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6" t="s">
        <v>196</v>
      </c>
      <c r="B193" s="7">
        <v>0.1796138</v>
      </c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6" t="s">
        <v>197</v>
      </c>
      <c r="B194" s="7">
        <v>0.1796138</v>
      </c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6" t="s">
        <v>198</v>
      </c>
      <c r="B195" s="7">
        <v>0.1796138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6" t="s">
        <v>199</v>
      </c>
      <c r="B196" s="7">
        <v>0.1796138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6" t="s">
        <v>200</v>
      </c>
      <c r="B197" s="7">
        <v>0.1796138</v>
      </c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6" t="s">
        <v>201</v>
      </c>
      <c r="B198" s="7">
        <v>0.1796138</v>
      </c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6" t="s">
        <v>202</v>
      </c>
      <c r="B199" s="7">
        <v>0.0852951</v>
      </c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6" t="s">
        <v>203</v>
      </c>
      <c r="B200" s="7">
        <v>0.2616431</v>
      </c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6" t="s">
        <v>204</v>
      </c>
      <c r="B201" s="7">
        <v>0.1694628</v>
      </c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6" t="s">
        <v>205</v>
      </c>
      <c r="B202" s="7">
        <v>0.0885034</v>
      </c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6" t="s">
        <v>206</v>
      </c>
      <c r="B203" s="7">
        <v>0.6488691</v>
      </c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6" t="s">
        <v>207</v>
      </c>
      <c r="B204" s="7">
        <v>0.6488691</v>
      </c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6" t="s">
        <v>208</v>
      </c>
      <c r="B205" s="7">
        <v>0.5835157</v>
      </c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6" t="s">
        <v>209</v>
      </c>
      <c r="B206" s="7">
        <v>0.3774439</v>
      </c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6" t="s">
        <v>210</v>
      </c>
      <c r="B207" s="7">
        <v>0.398216</v>
      </c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6" t="s">
        <v>211</v>
      </c>
      <c r="B208" s="7">
        <v>0.0763709</v>
      </c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6" t="s">
        <v>212</v>
      </c>
      <c r="B209" s="7">
        <v>0.3205642</v>
      </c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6" t="s">
        <v>213</v>
      </c>
      <c r="B210" s="7">
        <v>0.6620324</v>
      </c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6" t="s">
        <v>214</v>
      </c>
      <c r="B211" s="7">
        <v>0.8029783</v>
      </c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6" t="s">
        <v>215</v>
      </c>
      <c r="B212" s="7">
        <v>0.4910988</v>
      </c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6" t="s">
        <v>216</v>
      </c>
      <c r="B213" s="7">
        <v>0.6589352</v>
      </c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6" t="s">
        <v>217</v>
      </c>
      <c r="B214" s="7">
        <v>0.4683841</v>
      </c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6" t="s">
        <v>218</v>
      </c>
      <c r="B215" s="7">
        <v>0.5594629</v>
      </c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6" t="s">
        <v>219</v>
      </c>
      <c r="B216" s="7">
        <v>0.8257638</v>
      </c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6" t="s">
        <v>220</v>
      </c>
      <c r="B217" s="7">
        <v>0.4142159</v>
      </c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6" t="s">
        <v>221</v>
      </c>
      <c r="B218" s="7">
        <v>1.070928</v>
      </c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6" t="s">
        <v>222</v>
      </c>
      <c r="B219" s="7">
        <v>0.5137238</v>
      </c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6" t="s">
        <v>223</v>
      </c>
      <c r="B220" s="7">
        <v>0.2061289</v>
      </c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6" t="s">
        <v>224</v>
      </c>
      <c r="B221" s="7">
        <v>0.401714</v>
      </c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6" t="s">
        <v>225</v>
      </c>
      <c r="B222" s="7">
        <v>0.5821569</v>
      </c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6" t="s">
        <v>226</v>
      </c>
      <c r="B223" s="7">
        <v>0.274104</v>
      </c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6" t="s">
        <v>227</v>
      </c>
      <c r="B224" s="7">
        <v>0.752219</v>
      </c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6" t="s">
        <v>228</v>
      </c>
      <c r="B225" s="7">
        <v>0.2574224</v>
      </c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6" t="s">
        <v>229</v>
      </c>
      <c r="B226" s="7">
        <v>0.113199</v>
      </c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6" t="s">
        <v>230</v>
      </c>
      <c r="B227" s="7">
        <v>0.2231894</v>
      </c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6" t="s">
        <v>231</v>
      </c>
      <c r="B228" s="7">
        <v>0.4405286</v>
      </c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6" t="s">
        <v>232</v>
      </c>
      <c r="B229" s="7">
        <v>0.2216803</v>
      </c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6" t="s">
        <v>233</v>
      </c>
      <c r="B230" s="7">
        <v>0.3421143</v>
      </c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6" t="s">
        <v>234</v>
      </c>
      <c r="B231" s="7">
        <v>0.3421143</v>
      </c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6" t="s">
        <v>235</v>
      </c>
      <c r="B232" s="7">
        <v>0.1039825</v>
      </c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6" t="s">
        <v>236</v>
      </c>
      <c r="B233" s="7">
        <v>0.0905961</v>
      </c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6" t="s">
        <v>237</v>
      </c>
      <c r="B234" s="7">
        <v>0.1997403</v>
      </c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6" t="s">
        <v>238</v>
      </c>
      <c r="B235" s="7">
        <v>0.1017708</v>
      </c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6" t="s">
        <v>239</v>
      </c>
      <c r="B236" s="7">
        <v>0.1017708</v>
      </c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6" t="s">
        <v>240</v>
      </c>
      <c r="B237" s="7">
        <v>0.1017708</v>
      </c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6" t="s">
        <v>241</v>
      </c>
      <c r="B238" s="7">
        <v>0.1053297</v>
      </c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6" t="s">
        <v>242</v>
      </c>
      <c r="B239" s="7">
        <v>0.1020929</v>
      </c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6" t="s">
        <v>243</v>
      </c>
      <c r="B240" s="7">
        <v>0.4021313</v>
      </c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6" t="s">
        <v>244</v>
      </c>
      <c r="B241" s="7">
        <v>0.4021313</v>
      </c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6" t="s">
        <v>245</v>
      </c>
      <c r="B242" s="7">
        <v>0.4021313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6" t="s">
        <v>246</v>
      </c>
      <c r="B243" s="7">
        <v>0.1910706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6" t="s">
        <v>247</v>
      </c>
      <c r="B244" s="7">
        <v>0.2142704</v>
      </c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6" t="s">
        <v>248</v>
      </c>
      <c r="B245" s="7">
        <v>0.1594261</v>
      </c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6" t="s">
        <v>249</v>
      </c>
      <c r="B246" s="7">
        <v>0.0843953</v>
      </c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6" t="s">
        <v>250</v>
      </c>
      <c r="B247" s="7">
        <v>0.6791171</v>
      </c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6" t="s">
        <v>251</v>
      </c>
      <c r="B248" s="7">
        <v>0.2598753</v>
      </c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6" t="s">
        <v>252</v>
      </c>
      <c r="B249" s="7">
        <v>0.2084202</v>
      </c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6" t="s">
        <v>253</v>
      </c>
      <c r="B250" s="7">
        <v>0.192123</v>
      </c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6" t="s">
        <v>254</v>
      </c>
      <c r="B251" s="7">
        <v>0.2016332</v>
      </c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6" t="s">
        <v>255</v>
      </c>
      <c r="B252" s="7">
        <v>0.2867795</v>
      </c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6" t="s">
        <v>256</v>
      </c>
      <c r="B253" s="7">
        <v>0.2023268</v>
      </c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6" t="s">
        <v>257</v>
      </c>
      <c r="B254" s="7">
        <v>0.1246883</v>
      </c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6" t="s">
        <v>258</v>
      </c>
      <c r="B255" s="7">
        <v>0.4172578</v>
      </c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6" t="s">
        <v>259</v>
      </c>
      <c r="B256" s="7">
        <v>0.0936154</v>
      </c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6" t="s">
        <v>260</v>
      </c>
      <c r="B257" s="7">
        <v>0.1779043</v>
      </c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6" t="s">
        <v>261</v>
      </c>
      <c r="B258" s="7">
        <v>0.2056132</v>
      </c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6" t="s">
        <v>262</v>
      </c>
      <c r="B259" s="7">
        <v>0.0740631</v>
      </c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6" t="s">
        <v>263</v>
      </c>
      <c r="B260" s="7">
        <v>0.0740631</v>
      </c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6" t="s">
        <v>264</v>
      </c>
      <c r="B261" s="7">
        <v>0.1558968</v>
      </c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6" t="s">
        <v>265</v>
      </c>
      <c r="B262" s="7">
        <v>0.108038</v>
      </c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6" t="s">
        <v>266</v>
      </c>
      <c r="B263" s="7">
        <v>0.3507541</v>
      </c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6" t="s">
        <v>267</v>
      </c>
      <c r="B264" s="7">
        <v>0.0862887</v>
      </c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6" t="s">
        <v>268</v>
      </c>
      <c r="B265" s="7">
        <v>0.1716149</v>
      </c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6" t="s">
        <v>269</v>
      </c>
      <c r="B266" s="7">
        <v>0.0753977</v>
      </c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6" t="s">
        <v>270</v>
      </c>
      <c r="B267" s="7">
        <v>0.5082334</v>
      </c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6" t="s">
        <v>271</v>
      </c>
      <c r="B268" s="7">
        <v>0.4975537</v>
      </c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6" t="s">
        <v>272</v>
      </c>
      <c r="B269" s="7">
        <v>0.8188332</v>
      </c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6" t="s">
        <v>273</v>
      </c>
      <c r="B270" s="7">
        <v>0.5369127</v>
      </c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6" t="s">
        <v>274</v>
      </c>
      <c r="B271" s="7">
        <v>0.5357334</v>
      </c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6" t="s">
        <v>275</v>
      </c>
      <c r="B272" s="7">
        <v>0.7316627</v>
      </c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6" t="s">
        <v>276</v>
      </c>
      <c r="B273" s="7">
        <v>1.180064</v>
      </c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6" t="s">
        <v>277</v>
      </c>
      <c r="B274" s="7">
        <v>1.364257</v>
      </c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6" t="s">
        <v>278</v>
      </c>
      <c r="B275" s="7">
        <v>0.8174792</v>
      </c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6" t="s">
        <v>279</v>
      </c>
      <c r="B276" s="7">
        <v>0.6537229</v>
      </c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6" t="s">
        <v>280</v>
      </c>
      <c r="B277" s="7">
        <v>0.1892506</v>
      </c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6" t="s">
        <v>281</v>
      </c>
      <c r="B278" s="7">
        <v>0.1916076</v>
      </c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6" t="s">
        <v>282</v>
      </c>
      <c r="B279" s="7">
        <v>0.1278445</v>
      </c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6" t="s">
        <v>283</v>
      </c>
      <c r="B280" s="7">
        <v>0.1397819</v>
      </c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6" t="s">
        <v>284</v>
      </c>
      <c r="B281" s="7">
        <v>0.3203417</v>
      </c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6" t="s">
        <v>285</v>
      </c>
      <c r="B282" s="7">
        <v>0.347373</v>
      </c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6" t="s">
        <v>286</v>
      </c>
      <c r="B283" s="7">
        <v>0.347373</v>
      </c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6" t="s">
        <v>287</v>
      </c>
      <c r="B284" s="7">
        <v>0.347373</v>
      </c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6" t="s">
        <v>288</v>
      </c>
      <c r="B285" s="7">
        <v>0.1004218</v>
      </c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6" t="s">
        <v>289</v>
      </c>
      <c r="B286" s="7">
        <v>0.1004218</v>
      </c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6" t="s">
        <v>290</v>
      </c>
      <c r="B287" s="7">
        <v>0.1004218</v>
      </c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6" t="s">
        <v>291</v>
      </c>
      <c r="B288" s="7">
        <v>0.1004218</v>
      </c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6" t="s">
        <v>292</v>
      </c>
      <c r="B289" s="7">
        <v>0.1843658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6" t="s">
        <v>293</v>
      </c>
      <c r="B290" s="7">
        <v>0.1843658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6" t="s">
        <v>294</v>
      </c>
      <c r="B291" s="7">
        <v>0.3696174</v>
      </c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6" t="s">
        <v>295</v>
      </c>
      <c r="B292" s="7">
        <v>0.3696174</v>
      </c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6" t="s">
        <v>296</v>
      </c>
      <c r="B293" s="7">
        <v>0.2159827</v>
      </c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6" t="s">
        <v>297</v>
      </c>
      <c r="B294" s="7">
        <v>0.1934236</v>
      </c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6" t="s">
        <v>298</v>
      </c>
      <c r="B295" s="7">
        <v>0.3885004</v>
      </c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 t="s">
        <v>299</v>
      </c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 t="s">
        <v>300</v>
      </c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4" t="s">
        <v>1</v>
      </c>
      <c r="B1" s="4" t="s">
        <v>301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5">
        <v>2013.0</v>
      </c>
      <c r="B2" s="8">
        <v>8.1251464E7</v>
      </c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5">
        <v>2014.0</v>
      </c>
      <c r="B3" s="8">
        <v>8.0126045E7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5">
        <v>2015.0</v>
      </c>
      <c r="B4" s="8">
        <v>8.0271087E7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5">
        <v>2016.0</v>
      </c>
      <c r="B5" s="9">
        <v>7.6846785E7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5">
        <v>2017.0</v>
      </c>
      <c r="B6" s="8">
        <v>8.0939702E7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5">
        <v>2018.0</v>
      </c>
      <c r="B7" s="8">
        <v>7.3963479E7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5">
        <v>2019.0</v>
      </c>
      <c r="B8" s="8">
        <v>7.6460823E7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5">
        <v>2020.0</v>
      </c>
      <c r="B9" s="8">
        <v>7.6867498E7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5">
        <v>2021.0</v>
      </c>
      <c r="B10" s="8">
        <v>6.926736E7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5">
        <v>2022.0</v>
      </c>
      <c r="B11" s="8">
        <v>6.5190317E7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5">
        <v>2023.0</v>
      </c>
      <c r="B12" s="8">
        <v>6.243125E7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5">
        <v>2024.0</v>
      </c>
      <c r="B13" s="8">
        <v>6.5431608E7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 t="s">
        <v>302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4.88"/>
    <col customWidth="1" min="2" max="20" width="12.75"/>
    <col customWidth="1" min="21" max="38" width="13.13"/>
    <col customWidth="1" min="39" max="39" width="12.63"/>
  </cols>
  <sheetData>
    <row r="1" ht="15.75" customHeight="1">
      <c r="A1" s="10"/>
      <c r="B1" s="11">
        <v>1988.0</v>
      </c>
      <c r="C1" s="11">
        <v>1989.0</v>
      </c>
      <c r="D1" s="11">
        <v>1990.0</v>
      </c>
      <c r="E1" s="11">
        <v>1991.0</v>
      </c>
      <c r="F1" s="11">
        <v>1992.0</v>
      </c>
      <c r="G1" s="11">
        <v>1993.0</v>
      </c>
      <c r="H1" s="11">
        <v>1994.0</v>
      </c>
      <c r="I1" s="11">
        <v>1995.0</v>
      </c>
      <c r="J1" s="11">
        <v>1996.0</v>
      </c>
      <c r="K1" s="11">
        <v>1997.0</v>
      </c>
      <c r="L1" s="11">
        <v>1998.0</v>
      </c>
      <c r="M1" s="11">
        <v>1999.0</v>
      </c>
      <c r="N1" s="11">
        <v>2000.0</v>
      </c>
      <c r="O1" s="11">
        <v>2001.0</v>
      </c>
      <c r="P1" s="11">
        <v>2002.0</v>
      </c>
      <c r="Q1" s="11">
        <v>2003.0</v>
      </c>
      <c r="R1" s="11">
        <v>2004.0</v>
      </c>
      <c r="S1" s="11">
        <v>2005.0</v>
      </c>
      <c r="T1" s="11">
        <v>2006.0</v>
      </c>
      <c r="U1" s="11">
        <v>2007.0</v>
      </c>
      <c r="V1" s="11">
        <v>2008.0</v>
      </c>
      <c r="W1" s="11">
        <v>2009.0</v>
      </c>
      <c r="X1" s="11">
        <v>2010.0</v>
      </c>
      <c r="Y1" s="11">
        <v>2011.0</v>
      </c>
      <c r="Z1" s="11">
        <v>2012.0</v>
      </c>
      <c r="AA1" s="11">
        <v>2013.0</v>
      </c>
      <c r="AB1" s="11">
        <v>2014.0</v>
      </c>
      <c r="AC1" s="11">
        <v>2015.0</v>
      </c>
      <c r="AD1" s="11">
        <v>2016.0</v>
      </c>
      <c r="AE1" s="11" t="s">
        <v>303</v>
      </c>
      <c r="AF1" s="11" t="s">
        <v>304</v>
      </c>
      <c r="AG1" s="11" t="s">
        <v>305</v>
      </c>
      <c r="AH1" s="11" t="s">
        <v>306</v>
      </c>
      <c r="AI1" s="11" t="s">
        <v>307</v>
      </c>
      <c r="AJ1" s="11" t="s">
        <v>308</v>
      </c>
      <c r="AK1" s="11" t="s">
        <v>309</v>
      </c>
      <c r="AL1" s="11" t="s">
        <v>310</v>
      </c>
      <c r="AM1" s="11"/>
    </row>
    <row r="2" ht="15.75" customHeight="1">
      <c r="A2" s="4" t="s">
        <v>311</v>
      </c>
      <c r="B2" s="12">
        <v>576074.0</v>
      </c>
      <c r="C2" s="12">
        <v>604733.0</v>
      </c>
      <c r="D2" s="12">
        <v>620047.0</v>
      </c>
      <c r="E2" s="12">
        <v>624503.0</v>
      </c>
      <c r="F2" s="12">
        <v>620875.0</v>
      </c>
      <c r="G2" s="12">
        <v>641608.0</v>
      </c>
      <c r="H2" s="12">
        <v>689608.0</v>
      </c>
      <c r="I2" s="12">
        <v>758825.0</v>
      </c>
      <c r="J2" s="12">
        <v>780348.0</v>
      </c>
      <c r="K2" s="12">
        <v>789631.0</v>
      </c>
      <c r="L2" s="12">
        <v>812805.0</v>
      </c>
      <c r="M2" s="12">
        <v>846093.0</v>
      </c>
      <c r="N2" s="12">
        <v>842540.0</v>
      </c>
      <c r="O2" s="12">
        <v>846406.0</v>
      </c>
      <c r="P2" s="12">
        <v>850522.0</v>
      </c>
      <c r="Q2" s="12">
        <v>842749.0</v>
      </c>
      <c r="R2" s="12">
        <v>906912.0</v>
      </c>
      <c r="S2" s="12">
        <v>937294.0</v>
      </c>
      <c r="T2" s="12">
        <v>992714.0</v>
      </c>
      <c r="U2" s="12">
        <v>1062797.0</v>
      </c>
      <c r="V2" s="12">
        <v>1098807.0</v>
      </c>
      <c r="W2" s="12">
        <v>1129858.0</v>
      </c>
      <c r="X2" s="12">
        <v>1153702.0</v>
      </c>
      <c r="Y2" s="12">
        <v>1176591.0</v>
      </c>
      <c r="Z2" s="12">
        <v>1201405.0</v>
      </c>
      <c r="AA2" s="12">
        <v>1270729.0</v>
      </c>
      <c r="AB2" s="12">
        <v>1344985.0</v>
      </c>
      <c r="AC2" s="12">
        <v>1413555.0</v>
      </c>
      <c r="AD2" s="12">
        <v>1513797.0</v>
      </c>
      <c r="AE2" s="12">
        <v>1488441.0</v>
      </c>
      <c r="AF2" s="12">
        <v>1606618.0</v>
      </c>
      <c r="AG2" s="12">
        <v>1604236.0</v>
      </c>
      <c r="AH2" s="12">
        <v>1464996.0</v>
      </c>
      <c r="AI2" s="12">
        <v>1524885.0</v>
      </c>
      <c r="AJ2" s="12">
        <v>1535929.0</v>
      </c>
      <c r="AK2" s="12">
        <v>1524990.0</v>
      </c>
      <c r="AL2" s="12">
        <v>1609436.0</v>
      </c>
      <c r="AM2" s="13"/>
    </row>
    <row r="3" ht="15.75" customHeight="1">
      <c r="A3" s="5" t="s">
        <v>312</v>
      </c>
      <c r="B3" s="14">
        <v>117148.0</v>
      </c>
      <c r="C3" s="14">
        <v>121196.0</v>
      </c>
      <c r="D3" s="14">
        <v>122852.0</v>
      </c>
      <c r="E3" s="14">
        <v>126369.0</v>
      </c>
      <c r="F3" s="14">
        <v>132189.0</v>
      </c>
      <c r="G3" s="14">
        <v>130789.0</v>
      </c>
      <c r="H3" s="14">
        <v>134778.0</v>
      </c>
      <c r="I3" s="14">
        <v>141690.0</v>
      </c>
      <c r="J3" s="14">
        <v>149850.0</v>
      </c>
      <c r="K3" s="14">
        <v>151523.0</v>
      </c>
      <c r="L3" s="14">
        <v>162179.0</v>
      </c>
      <c r="M3" s="14">
        <v>190289.0</v>
      </c>
      <c r="N3" s="14">
        <v>205894.0</v>
      </c>
      <c r="O3" s="14">
        <v>212979.0</v>
      </c>
      <c r="P3" s="14">
        <v>215918.0</v>
      </c>
      <c r="Q3" s="14">
        <v>222186.0</v>
      </c>
      <c r="R3" s="14">
        <v>226457.0</v>
      </c>
      <c r="S3" s="14">
        <v>217836.0</v>
      </c>
      <c r="T3" s="14">
        <v>231867.0</v>
      </c>
      <c r="U3" s="14">
        <v>243310.0</v>
      </c>
      <c r="V3" s="14">
        <v>252428.0</v>
      </c>
      <c r="W3" s="14">
        <v>264238.0</v>
      </c>
      <c r="X3" s="14">
        <v>274588.0</v>
      </c>
      <c r="Y3" s="14">
        <v>284483.0</v>
      </c>
      <c r="Z3" s="14">
        <v>299893.0</v>
      </c>
      <c r="AA3" s="14">
        <v>310934.0</v>
      </c>
      <c r="AB3" s="14">
        <v>324283.0</v>
      </c>
      <c r="AC3" s="14">
        <v>342490.0</v>
      </c>
      <c r="AD3" s="14">
        <v>362813.0</v>
      </c>
      <c r="AE3" s="14">
        <v>381769.0</v>
      </c>
      <c r="AF3" s="14">
        <v>399677.0</v>
      </c>
      <c r="AG3" s="14">
        <v>412704.0</v>
      </c>
      <c r="AH3" s="14">
        <v>399312.0</v>
      </c>
      <c r="AI3" s="14">
        <v>396986.0</v>
      </c>
      <c r="AJ3" s="14">
        <v>412228.0</v>
      </c>
      <c r="AK3" s="14">
        <v>413605.0</v>
      </c>
      <c r="AL3" s="14">
        <v>437576.0</v>
      </c>
      <c r="AM3" s="1"/>
    </row>
    <row r="4" ht="15.75" customHeight="1">
      <c r="A4" s="5" t="s">
        <v>313</v>
      </c>
      <c r="B4" s="14">
        <v>57709.0</v>
      </c>
      <c r="C4" s="14">
        <v>58216.0</v>
      </c>
      <c r="D4" s="14">
        <v>61653.0</v>
      </c>
      <c r="E4" s="14">
        <v>64077.0</v>
      </c>
      <c r="F4" s="14">
        <v>63542.0</v>
      </c>
      <c r="G4" s="14">
        <v>66942.0</v>
      </c>
      <c r="H4" s="14">
        <v>71290.0</v>
      </c>
      <c r="I4" s="14">
        <v>76517.0</v>
      </c>
      <c r="J4" s="14">
        <v>83171.0</v>
      </c>
      <c r="K4" s="14">
        <v>86740.0</v>
      </c>
      <c r="L4" s="14">
        <v>97592.0</v>
      </c>
      <c r="M4" s="14">
        <v>96203.0</v>
      </c>
      <c r="N4" s="14">
        <v>95755.0</v>
      </c>
      <c r="O4" s="14">
        <v>89088.0</v>
      </c>
      <c r="P4" s="14">
        <v>87208.0</v>
      </c>
      <c r="Q4" s="14">
        <v>73686.0</v>
      </c>
      <c r="R4" s="14">
        <v>80585.0</v>
      </c>
      <c r="S4" s="14">
        <v>84011.0</v>
      </c>
      <c r="T4" s="14">
        <v>98337.0</v>
      </c>
      <c r="U4" s="14">
        <v>106940.0</v>
      </c>
      <c r="V4" s="14">
        <v>112900.0</v>
      </c>
      <c r="W4" s="14">
        <v>121807.0</v>
      </c>
      <c r="X4" s="14">
        <v>127362.0</v>
      </c>
      <c r="Y4" s="14">
        <v>130658.0</v>
      </c>
      <c r="Z4" s="14">
        <v>138456.0</v>
      </c>
      <c r="AA4" s="14">
        <v>144262.0</v>
      </c>
      <c r="AB4" s="14">
        <v>148638.0</v>
      </c>
      <c r="AC4" s="14">
        <v>155382.0</v>
      </c>
      <c r="AD4" s="14">
        <v>159877.0</v>
      </c>
      <c r="AE4" s="14">
        <v>164359.0</v>
      </c>
      <c r="AF4" s="14">
        <v>170760.0</v>
      </c>
      <c r="AG4" s="14">
        <v>173953.0</v>
      </c>
      <c r="AH4" s="14">
        <v>158315.0</v>
      </c>
      <c r="AI4" s="14">
        <v>156810.0</v>
      </c>
      <c r="AJ4" s="14">
        <v>159911.0</v>
      </c>
      <c r="AK4" s="14">
        <v>166875.0</v>
      </c>
      <c r="AL4" s="14">
        <v>173019.0</v>
      </c>
      <c r="AM4" s="1"/>
    </row>
    <row r="5" ht="15.75" customHeight="1">
      <c r="A5" s="5" t="s">
        <v>314</v>
      </c>
      <c r="B5" s="14">
        <v>54837.0</v>
      </c>
      <c r="C5" s="14">
        <v>57255.0</v>
      </c>
      <c r="D5" s="14">
        <v>61001.0</v>
      </c>
      <c r="E5" s="14">
        <v>59096.0</v>
      </c>
      <c r="F5" s="14">
        <v>57792.0</v>
      </c>
      <c r="G5" s="14">
        <v>59268.0</v>
      </c>
      <c r="H5" s="14">
        <v>58848.0</v>
      </c>
      <c r="I5" s="14">
        <v>63169.0</v>
      </c>
      <c r="J5" s="14">
        <v>64249.0</v>
      </c>
      <c r="K5" s="14">
        <v>68764.0</v>
      </c>
      <c r="L5" s="14">
        <v>69218.0</v>
      </c>
      <c r="M5" s="14">
        <v>72028.0</v>
      </c>
      <c r="N5" s="14">
        <v>72827.0</v>
      </c>
      <c r="O5" s="14">
        <v>73541.0</v>
      </c>
      <c r="P5" s="14">
        <v>72112.0</v>
      </c>
      <c r="Q5" s="14">
        <v>73559.0</v>
      </c>
      <c r="R5" s="14">
        <v>76168.0</v>
      </c>
      <c r="S5" s="14">
        <v>78797.0</v>
      </c>
      <c r="T5" s="14">
        <v>80612.0</v>
      </c>
      <c r="U5" s="14">
        <v>83105.0</v>
      </c>
      <c r="V5" s="14">
        <v>84658.0</v>
      </c>
      <c r="W5" s="14">
        <v>83964.0</v>
      </c>
      <c r="X5" s="14">
        <v>87542.0</v>
      </c>
      <c r="Y5" s="14">
        <v>90791.0</v>
      </c>
      <c r="Z5" s="14">
        <v>91266.0</v>
      </c>
      <c r="AA5" s="14">
        <v>92998.0</v>
      </c>
      <c r="AB5" s="14">
        <v>94700.0</v>
      </c>
      <c r="AC5" s="14">
        <v>96440.0</v>
      </c>
      <c r="AD5" s="14">
        <v>99000.0</v>
      </c>
      <c r="AE5" s="14">
        <v>101308.0</v>
      </c>
      <c r="AF5" s="14">
        <v>103383.0</v>
      </c>
      <c r="AG5" s="14">
        <v>104461.0</v>
      </c>
      <c r="AH5" s="14">
        <v>95233.0</v>
      </c>
      <c r="AI5" s="14">
        <v>101952.0</v>
      </c>
      <c r="AJ5" s="14">
        <v>112299.0</v>
      </c>
      <c r="AK5" s="14">
        <v>120881.0</v>
      </c>
      <c r="AL5" s="14">
        <v>117140.0</v>
      </c>
      <c r="AM5" s="1"/>
    </row>
    <row r="6" ht="15.75" customHeight="1">
      <c r="A6" s="5" t="s">
        <v>315</v>
      </c>
      <c r="B6" s="14">
        <v>29641.0</v>
      </c>
      <c r="C6" s="14">
        <v>31978.0</v>
      </c>
      <c r="D6" s="14">
        <v>40311.0</v>
      </c>
      <c r="E6" s="14">
        <v>38735.0</v>
      </c>
      <c r="F6" s="14">
        <v>38235.0</v>
      </c>
      <c r="G6" s="14">
        <v>40739.0</v>
      </c>
      <c r="H6" s="14">
        <v>43828.0</v>
      </c>
      <c r="I6" s="14">
        <v>45721.0</v>
      </c>
      <c r="J6" s="14">
        <v>45649.0</v>
      </c>
      <c r="K6" s="14">
        <v>48174.0</v>
      </c>
      <c r="L6" s="14">
        <v>49301.0</v>
      </c>
      <c r="M6" s="14">
        <v>51752.0</v>
      </c>
      <c r="N6" s="14">
        <v>54575.0</v>
      </c>
      <c r="O6" s="14">
        <v>56227.0</v>
      </c>
      <c r="P6" s="14">
        <v>56525.0</v>
      </c>
      <c r="Q6" s="14">
        <v>58073.0</v>
      </c>
      <c r="R6" s="14">
        <v>59878.0</v>
      </c>
      <c r="S6" s="14">
        <v>62331.0</v>
      </c>
      <c r="T6" s="14">
        <v>63737.0</v>
      </c>
      <c r="U6" s="14">
        <v>68452.0</v>
      </c>
      <c r="V6" s="14">
        <v>70248.0</v>
      </c>
      <c r="W6" s="14">
        <v>73703.0</v>
      </c>
      <c r="X6" s="14">
        <v>77357.0</v>
      </c>
      <c r="Y6" s="14">
        <v>78418.0</v>
      </c>
      <c r="Z6" s="14">
        <v>79922.0</v>
      </c>
      <c r="AA6" s="14">
        <v>81520.0</v>
      </c>
      <c r="AB6" s="14">
        <v>81293.0</v>
      </c>
      <c r="AC6" s="14">
        <v>83130.0</v>
      </c>
      <c r="AD6" s="14">
        <v>85675.0</v>
      </c>
      <c r="AE6" s="14">
        <v>87614.0</v>
      </c>
      <c r="AF6" s="14">
        <v>88293.0</v>
      </c>
      <c r="AG6" s="14">
        <v>88602.0</v>
      </c>
      <c r="AH6" s="14">
        <v>80545.0</v>
      </c>
      <c r="AI6" s="14">
        <v>80987.0</v>
      </c>
      <c r="AJ6" s="14">
        <v>83060.0</v>
      </c>
      <c r="AK6" s="14">
        <v>85989.0</v>
      </c>
      <c r="AL6" s="14">
        <v>84772.0</v>
      </c>
      <c r="AM6" s="1"/>
    </row>
    <row r="7" ht="15.75" customHeight="1">
      <c r="A7" s="5" t="s">
        <v>316</v>
      </c>
      <c r="B7" s="14">
        <v>225279.0</v>
      </c>
      <c r="C7" s="14">
        <v>230862.0</v>
      </c>
      <c r="D7" s="14">
        <v>225500.0</v>
      </c>
      <c r="E7" s="14">
        <v>223133.0</v>
      </c>
      <c r="F7" s="14">
        <v>207751.0</v>
      </c>
      <c r="G7" s="14">
        <v>214080.0</v>
      </c>
      <c r="H7" s="14">
        <v>237432.0</v>
      </c>
      <c r="I7" s="14">
        <v>273818.0</v>
      </c>
      <c r="J7" s="14">
        <v>272510.0</v>
      </c>
      <c r="K7" s="14">
        <v>264728.0</v>
      </c>
      <c r="L7" s="14">
        <v>265437.0</v>
      </c>
      <c r="M7" s="14">
        <v>257269.0</v>
      </c>
      <c r="N7" s="14">
        <v>236066.0</v>
      </c>
      <c r="O7" s="14">
        <v>239184.0</v>
      </c>
      <c r="P7" s="14">
        <v>249310.0</v>
      </c>
      <c r="Q7" s="14">
        <v>247222.0</v>
      </c>
      <c r="R7" s="14">
        <v>283448.0</v>
      </c>
      <c r="S7" s="14">
        <v>305551.0</v>
      </c>
      <c r="T7" s="14">
        <v>312793.0</v>
      </c>
      <c r="U7" s="14">
        <v>339610.0</v>
      </c>
      <c r="V7" s="14">
        <v>355779.0</v>
      </c>
      <c r="W7" s="14">
        <v>330440.0</v>
      </c>
      <c r="X7" s="14">
        <v>340112.0</v>
      </c>
      <c r="Y7" s="14">
        <v>336128.0</v>
      </c>
      <c r="Z7" s="14">
        <v>331506.0</v>
      </c>
      <c r="AA7" s="14">
        <v>354979.0</v>
      </c>
      <c r="AB7" s="14">
        <v>359701.0</v>
      </c>
      <c r="AC7" s="14">
        <v>388136.0</v>
      </c>
      <c r="AD7" s="14">
        <v>437404.0</v>
      </c>
      <c r="AE7" s="14">
        <v>402507.0</v>
      </c>
      <c r="AF7" s="14">
        <v>387702.0</v>
      </c>
      <c r="AG7" s="14">
        <v>385340.0</v>
      </c>
      <c r="AH7" s="14">
        <v>388899.0</v>
      </c>
      <c r="AI7" s="14">
        <v>405317.0</v>
      </c>
      <c r="AJ7" s="14">
        <v>358302.0</v>
      </c>
      <c r="AK7" s="14">
        <v>320242.0</v>
      </c>
      <c r="AL7" s="14">
        <v>288042.0</v>
      </c>
      <c r="AM7" s="1"/>
    </row>
    <row r="8" ht="15.75" customHeight="1">
      <c r="A8" s="5" t="s">
        <v>317</v>
      </c>
      <c r="B8" s="14">
        <v>31367.0</v>
      </c>
      <c r="C8" s="14">
        <v>39525.0</v>
      </c>
      <c r="D8" s="14">
        <v>38002.0</v>
      </c>
      <c r="E8" s="14">
        <v>36082.0</v>
      </c>
      <c r="F8" s="14">
        <v>40272.0</v>
      </c>
      <c r="G8" s="14">
        <v>44810.0</v>
      </c>
      <c r="H8" s="14">
        <v>50517.0</v>
      </c>
      <c r="I8" s="14">
        <v>59957.0</v>
      </c>
      <c r="J8" s="14">
        <v>65235.0</v>
      </c>
      <c r="K8" s="14">
        <v>66593.0</v>
      </c>
      <c r="L8" s="14">
        <v>66883.0</v>
      </c>
      <c r="M8" s="14">
        <v>74259.0</v>
      </c>
      <c r="N8" s="14">
        <v>72044.0</v>
      </c>
      <c r="O8" s="14">
        <v>67224.0</v>
      </c>
      <c r="P8" s="14">
        <v>70412.0</v>
      </c>
      <c r="Q8" s="14">
        <v>73950.0</v>
      </c>
      <c r="R8" s="14">
        <v>82966.0</v>
      </c>
      <c r="S8" s="14">
        <v>88569.0</v>
      </c>
      <c r="T8" s="14">
        <v>102250.0</v>
      </c>
      <c r="U8" s="14">
        <v>114047.0</v>
      </c>
      <c r="V8" s="14">
        <v>113648.0</v>
      </c>
      <c r="W8" s="14">
        <v>139296.0</v>
      </c>
      <c r="X8" s="14">
        <v>128059.0</v>
      </c>
      <c r="Y8" s="14">
        <v>138422.0</v>
      </c>
      <c r="Z8" s="14">
        <v>137788.0</v>
      </c>
      <c r="AA8" s="14">
        <v>160125.0</v>
      </c>
      <c r="AB8" s="14">
        <v>208110.0</v>
      </c>
      <c r="AC8" s="14">
        <v>215805.0</v>
      </c>
      <c r="AD8" s="14">
        <v>230888.0</v>
      </c>
      <c r="AE8" s="14">
        <v>207499.0</v>
      </c>
      <c r="AF8" s="14">
        <v>185880.0</v>
      </c>
      <c r="AG8" s="14">
        <v>189402.0</v>
      </c>
      <c r="AH8" s="14">
        <v>157823.0</v>
      </c>
      <c r="AI8" s="14">
        <v>137138.0</v>
      </c>
      <c r="AJ8" s="14">
        <v>147747.0</v>
      </c>
      <c r="AK8" s="14">
        <v>152330.0</v>
      </c>
      <c r="AL8" s="14">
        <v>170570.0</v>
      </c>
      <c r="AM8" s="1"/>
    </row>
    <row r="9" ht="15.75" customHeight="1">
      <c r="A9" s="5" t="s">
        <v>318</v>
      </c>
      <c r="B9" s="14">
        <v>60093.0</v>
      </c>
      <c r="C9" s="14">
        <v>65701.0</v>
      </c>
      <c r="D9" s="14">
        <v>70728.0</v>
      </c>
      <c r="E9" s="14">
        <v>77012.0</v>
      </c>
      <c r="F9" s="14">
        <v>81095.0</v>
      </c>
      <c r="G9" s="14">
        <v>84981.0</v>
      </c>
      <c r="H9" s="14">
        <v>92914.0</v>
      </c>
      <c r="I9" s="14">
        <v>97953.0</v>
      </c>
      <c r="J9" s="14">
        <v>99684.0</v>
      </c>
      <c r="K9" s="14">
        <v>103110.0</v>
      </c>
      <c r="L9" s="14">
        <v>102195.0</v>
      </c>
      <c r="M9" s="14">
        <v>104293.0</v>
      </c>
      <c r="N9" s="14">
        <v>105380.0</v>
      </c>
      <c r="O9" s="14">
        <v>108163.0</v>
      </c>
      <c r="P9" s="14">
        <v>99037.0</v>
      </c>
      <c r="Q9" s="14">
        <v>94074.0</v>
      </c>
      <c r="R9" s="14">
        <v>97409.0</v>
      </c>
      <c r="S9" s="14">
        <v>100198.0</v>
      </c>
      <c r="T9" s="14">
        <v>103117.0</v>
      </c>
      <c r="U9" s="14">
        <v>107332.0</v>
      </c>
      <c r="V9" s="14">
        <v>109147.0</v>
      </c>
      <c r="W9" s="14">
        <v>116410.0</v>
      </c>
      <c r="X9" s="14">
        <v>118683.0</v>
      </c>
      <c r="Y9" s="14">
        <v>117693.0</v>
      </c>
      <c r="Z9" s="14">
        <v>122574.0</v>
      </c>
      <c r="AA9" s="14">
        <v>125911.0</v>
      </c>
      <c r="AB9" s="14">
        <v>128259.0</v>
      </c>
      <c r="AC9" s="14">
        <v>132172.0</v>
      </c>
      <c r="AD9" s="14">
        <v>138140.0</v>
      </c>
      <c r="AE9" s="14">
        <v>143384.0</v>
      </c>
      <c r="AF9" s="14">
        <v>270922.0</v>
      </c>
      <c r="AG9" s="14">
        <v>249772.0</v>
      </c>
      <c r="AH9" s="14">
        <v>184869.0</v>
      </c>
      <c r="AI9" s="14">
        <v>245695.0</v>
      </c>
      <c r="AJ9" s="14">
        <v>262382.0</v>
      </c>
      <c r="AK9" s="14">
        <v>265068.0</v>
      </c>
      <c r="AL9" s="14">
        <v>338317.0</v>
      </c>
      <c r="AM9" s="1"/>
    </row>
    <row r="10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ht="15.75" customHeight="1">
      <c r="A15" s="1" t="s">
        <v>319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2025-10-13T14:49:07Z</dcterms:created>
  <dc:creator>hp1</dc:creator>
</cp:coreProperties>
</file>